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5456" windowHeight="9972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<sst xmlns="http://schemas.openxmlformats.org/spreadsheetml/2006/main" count="98" uniqueCount="68">
  <si>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</si>
  <si>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</si>
  <si>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</si>
  <si>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</si>
  <si>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</si>
  <si>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</si>
  <si>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</si>
  <si>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</si>
  <si>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</si>
  <si>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</si>
  <si>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</si>
  <si>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</si>
  <si>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</si>
  <si>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</si>
  <si>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</si>
  <si>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</si>
  <si>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</si>
  <si>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</si>
  <si>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</si>
  <si>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</si>
  <si>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</si>
  <si>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</si>
  <si>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</si>
  <si>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</si>
  <si>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</si>
  <si>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</si>
  <si>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</si>
  <si>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</si>
  <si>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</si>
  <si>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</si>
  <si>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</si>
  <si>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</si>
  <si>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</si>
  <si>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</si>
  <si>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</si>
  <si>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</si>
  <si>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</si>
  <si>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</si>
  <si>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</si>
  <si>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</si>
  <si>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</si>
  <si>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Чай черный,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</si>
  <si>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</si>
  <si>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</si>
  <si>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</si>
  <si>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</si>
  <si>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</si>
  <si>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</si>
  <si>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</si>
  <si>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</si>
  <si>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</si>
  <si>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</si>
  <si>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</si>
  <si>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</si>
  <si>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</si>
  <si>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</si>
  <si>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</si>
  <si>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</si>
  <si>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</si>
  <si>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</si>
  <si>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 xml:space="preserve">¹ -  г.Нижневартовск, г.Сургут, г.Ханты-Мансийск - по данным Территориального органа Федеральной службы государственной статистики по Ханты-Мансийскому автономному округу-Югре </t>
  </si>
  <si>
    <t xml:space="preserve">МОНИТОРИНГ ЦЕН НА НЕКОТОРЫЕ ВИДЫ ПРОДОВОЛЬСТВЕННЫХ ТОВАРОВ </t>
  </si>
  <si>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</rPr>
      <t xml:space="preserve"> - учтен. г. Белоярский- по данным Территориального органа Федеральной службы государственной статистики по Ханты-Мансийскому автономному округу-Югре  </t>
    </r>
  </si>
  <si>
    <r>
      <t>Белояр-ский район</t>
    </r>
    <r>
      <rPr>
        <b/>
        <vertAlign val="superscript"/>
        <sz val="11"/>
        <rFont val="Times New Roman"/>
        <family val="1"/>
        <charset val="204"/>
      </rPr>
      <t>2</t>
    </r>
  </si>
  <si>
    <t xml:space="preserve">Приложение </t>
  </si>
  <si>
    <t>к письму      № ________от ______________</t>
  </si>
  <si>
    <t>В РАЗРЕЗЕ ГОРОДСКИХ ОКРУГОВ И МУНИЦИПАЛЬНЫХ РАЙОНОВ  ХАНТЫ-МАНСИЙСКОГО АВТОНОМНОГО ОКРУГА – ЮГРЫ</t>
  </si>
  <si>
    <t>в июле 2018  года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</si>
</sst>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vertAlign val="superscript"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5" fillId="0" borderId="2" applyNumberFormat="0">
      <alignment horizontal="right" vertical="top"/>
    </xf>
    <xf numFmtId="0" fontId="16" fillId="0" borderId="0"/>
    <xf numFmtId="0" fontId="17" fillId="0" borderId="0"/>
  </cellStyleXfs>
  <cellXfs count="3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top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/>
    <xf numFmtId="0" fontId="7" fillId="0" borderId="0" xfId="0" applyFont="1" applyFill="1"/>
    <xf numFmtId="0" fontId="12" fillId="0" borderId="0" xfId="0" applyFont="1" applyFill="1" applyAlignment="1"/>
    <xf numFmtId="2" fontId="0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2" fontId="19" fillId="0" borderId="1" xfId="0" applyNumberFormat="1" applyFont="1" applyFill="1" applyBorder="1" applyAlignment="1" applyProtection="1">
      <alignment wrapText="1" shrinkToFit="1"/>
      <protection hidden="1"/>
    </xf>
    <xf numFmtId="2" fontId="19" fillId="0" borderId="1" xfId="0" applyNumberFormat="1" applyFont="1" applyFill="1" applyBorder="1" applyAlignment="1" applyProtection="1">
      <protection locked="0"/>
    </xf>
    <xf numFmtId="2" fontId="20" fillId="0" borderId="1" xfId="0" applyNumberFormat="1" applyFont="1" applyFill="1" applyBorder="1" applyAlignment="1" applyProtection="1">
      <alignment wrapText="1" shrinkToFit="1"/>
      <protection hidden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">
    <cellStyle name="Данные (редактируемые)" xfId="1"/>
    <cellStyle name="Обычный" xfId="0" builtinId="0"/>
    <cellStyle name="Обычный 2" xfId="3"/>
    <cellStyle name="Обычный 25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196850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142875"/>
          <a:ext cx="3790950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мониторинга</a:t>
          </a:r>
          <a:endParaRPr lang="ru-RU" sz="1400" b="0" i="0">
            <a:solidFill>
              <a:srgbClr val="FF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 г.Ханты-Мансийск, ул.Энгельса,45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70" zoomScaleNormal="72" zoomScaleSheetLayoutView="70" workbookViewId="0">
      <selection activeCell="R33" sqref="R33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0" customWidth="1"/>
    <col min="4" max="4" width="10.6640625" style="20" customWidth="1"/>
    <col min="5" max="5" width="10.33203125" style="20" customWidth="1"/>
    <col min="6" max="6" width="9.88671875" style="20" customWidth="1"/>
    <col min="7" max="7" width="10.6640625" style="20" customWidth="1"/>
    <col min="8" max="8" width="11" style="20" bestFit="1" customWidth="1"/>
    <col min="9" max="9" width="9.5546875" style="20" customWidth="1"/>
    <col min="10" max="10" width="10.109375" style="20" customWidth="1"/>
    <col min="11" max="11" width="11.109375" style="20" customWidth="1"/>
    <col min="12" max="12" width="11.6640625" style="20" bestFit="1" customWidth="1"/>
    <col min="13" max="13" width="9.44140625" style="20" bestFit="1" customWidth="1"/>
    <col min="14" max="14" width="11.109375" style="20" customWidth="1"/>
    <col min="15" max="15" width="10.33203125" style="20" customWidth="1"/>
    <col min="16" max="16" width="11" style="20" customWidth="1"/>
    <col min="17" max="17" width="10.5546875" style="20" customWidth="1"/>
    <col min="18" max="18" width="10.88671875" style="20" customWidth="1"/>
    <col min="19" max="19" width="10.88671875" style="20" bestFit="1" customWidth="1"/>
    <col min="20" max="20" width="10.6640625" style="20" customWidth="1"/>
    <col min="21" max="21" width="10.109375" style="20" customWidth="1"/>
    <col min="22" max="22" width="12.33203125" style="20" bestFit="1" customWidth="1"/>
    <col min="23" max="23" width="12.88671875" style="20" customWidth="1"/>
    <col min="24" max="24" width="11.5546875" style="20" customWidth="1"/>
    <col min="25" max="16384" width="9.109375" style="1"/>
  </cols>
  <sheetData>
    <row r="1" spans="1:24" ht="13.5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0.25" customHeight="1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36" t="s">
        <v>64</v>
      </c>
      <c r="W2" s="36"/>
      <c r="X2" s="36"/>
    </row>
    <row r="3" spans="1:24" ht="19.5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37" t="s">
        <v>65</v>
      </c>
      <c r="V3" s="38"/>
      <c r="W3" s="38"/>
      <c r="X3" s="38"/>
    </row>
    <row r="4" spans="1:24" ht="15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0.5" customHeight="1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7.399999999999999">
      <c r="A9" s="32" t="s">
        <v>61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s="2" customFormat="1" ht="17.399999999999999">
      <c r="A10" s="33" t="s">
        <v>66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2" customFormat="1" ht="18" customHeight="1">
      <c r="A11" s="34" t="s">
        <v>67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s="2" customFormat="1" ht="2.25" hidden="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2" customFormat="1" ht="3.75" hidden="1" customHeight="1">
      <c r="A13" s="3"/>
      <c r="B13" s="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s="2" customFormat="1" ht="1.5" hidden="1" customHeight="1">
      <c r="A14" s="3"/>
      <c r="B14" s="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2" customFormat="1">
      <c r="A15" s="3"/>
      <c r="B15" s="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0</v>
      </c>
    </row>
    <row r="16" spans="1:24" s="6" customFormat="1" ht="44.4">
      <c r="A16" s="4" t="s">
        <v>1</v>
      </c>
      <c r="B16" s="5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12</v>
      </c>
      <c r="M16" s="4" t="s">
        <v>13</v>
      </c>
      <c r="N16" s="4" t="s">
        <v>14</v>
      </c>
      <c r="O16" s="4" t="s">
        <v>15</v>
      </c>
      <c r="P16" s="4" t="s">
        <v>63</v>
      </c>
      <c r="Q16" s="4" t="s">
        <v>16</v>
      </c>
      <c r="R16" s="4" t="s">
        <v>17</v>
      </c>
      <c r="S16" s="4" t="s">
        <v>18</v>
      </c>
      <c r="T16" s="4" t="s">
        <v>19</v>
      </c>
      <c r="U16" s="4" t="s">
        <v>20</v>
      </c>
      <c r="V16" s="4" t="s">
        <v>21</v>
      </c>
      <c r="W16" s="4" t="s">
        <v>22</v>
      </c>
      <c r="X16" s="4" t="s">
        <v>23</v>
      </c>
    </row>
    <row r="17" spans="1:24" ht="30" customHeight="1">
      <c r="A17" s="7" t="s">
        <v>24</v>
      </c>
      <c r="B17" s="8" t="s">
        <v>25</v>
      </c>
      <c r="C17" s="29">
        <v>225.16401157001283</v>
      </c>
      <c r="D17" s="29">
        <v>253.70579790589343</v>
      </c>
      <c r="E17" s="29">
        <v>278.38821814150106</v>
      </c>
      <c r="F17" s="29">
        <v>259.03667693977235</v>
      </c>
      <c r="G17" s="30">
        <v>257.51</v>
      </c>
      <c r="H17" s="29">
        <v>246.62983396174917</v>
      </c>
      <c r="I17" s="29">
        <v>239.74986965585617</v>
      </c>
      <c r="J17" s="29">
        <v>253.96850198400594</v>
      </c>
      <c r="K17" s="29">
        <v>281.91044677343899</v>
      </c>
      <c r="L17" s="30">
        <v>364.32</v>
      </c>
      <c r="M17" s="29">
        <v>251.17225165212824</v>
      </c>
      <c r="N17" s="30">
        <v>316.94</v>
      </c>
      <c r="O17" s="29">
        <v>309.83866769659329</v>
      </c>
      <c r="P17" s="29">
        <v>331.82404489130187</v>
      </c>
      <c r="Q17" s="29">
        <v>393.06385096621761</v>
      </c>
      <c r="R17" s="29">
        <v>313.62347697279608</v>
      </c>
      <c r="S17" s="29">
        <v>242.9436061680679</v>
      </c>
      <c r="T17" s="29">
        <v>306.48027870733864</v>
      </c>
      <c r="U17" s="29">
        <v>292.74074048979611</v>
      </c>
      <c r="V17" s="29">
        <v>301.63416739004026</v>
      </c>
      <c r="W17" s="29">
        <v>273.84014134012102</v>
      </c>
      <c r="X17" s="29">
        <v>250.21315154735552</v>
      </c>
    </row>
    <row r="18" spans="1:24" ht="30.75" customHeight="1">
      <c r="A18" s="7" t="s">
        <v>26</v>
      </c>
      <c r="B18" s="8" t="s">
        <v>25</v>
      </c>
      <c r="C18" s="29">
        <v>348.238984233162</v>
      </c>
      <c r="D18" s="29">
        <v>334.67184022590817</v>
      </c>
      <c r="E18" s="29">
        <v>367.08309685955305</v>
      </c>
      <c r="F18" s="29">
        <v>368.44266853881084</v>
      </c>
      <c r="G18" s="30">
        <v>381.48</v>
      </c>
      <c r="H18" s="29">
        <v>347.63198932204159</v>
      </c>
      <c r="I18" s="29">
        <v>334.66401061363024</v>
      </c>
      <c r="J18" s="29">
        <v>320.31234756093937</v>
      </c>
      <c r="K18" s="29">
        <v>334.96268448888441</v>
      </c>
      <c r="L18" s="30">
        <v>447.98</v>
      </c>
      <c r="M18" s="29">
        <v>338.67388443752213</v>
      </c>
      <c r="N18" s="30">
        <v>361.28</v>
      </c>
      <c r="O18" s="29">
        <v>400.24992192378983</v>
      </c>
      <c r="P18" s="29">
        <v>397.32367054961549</v>
      </c>
      <c r="Q18" s="29">
        <v>459.89129150267655</v>
      </c>
      <c r="R18" s="29">
        <v>387.00000000000006</v>
      </c>
      <c r="S18" s="29">
        <v>353.13536900038883</v>
      </c>
      <c r="T18" s="29">
        <v>387.81501867279843</v>
      </c>
      <c r="U18" s="29">
        <v>364.95834623270548</v>
      </c>
      <c r="V18" s="29">
        <v>346.22693719959415</v>
      </c>
      <c r="W18" s="29">
        <v>362.81564041386304</v>
      </c>
      <c r="X18" s="29">
        <v>380.39663111055461</v>
      </c>
    </row>
    <row r="19" spans="1:24">
      <c r="A19" s="9" t="s">
        <v>27</v>
      </c>
      <c r="B19" s="8" t="s">
        <v>25</v>
      </c>
      <c r="C19" s="29">
        <v>131.83120336020986</v>
      </c>
      <c r="D19" s="29">
        <v>141.79553928776707</v>
      </c>
      <c r="E19" s="29">
        <v>140.14465193565692</v>
      </c>
      <c r="F19" s="29">
        <v>138.2132731992082</v>
      </c>
      <c r="G19" s="30">
        <v>141.47</v>
      </c>
      <c r="H19" s="29">
        <v>130.90834975605625</v>
      </c>
      <c r="I19" s="29">
        <v>145.00901888940459</v>
      </c>
      <c r="J19" s="29">
        <v>159.14394345317012</v>
      </c>
      <c r="K19" s="29">
        <v>148.84061904949638</v>
      </c>
      <c r="L19" s="30">
        <v>155.63999999999999</v>
      </c>
      <c r="M19" s="29">
        <v>129.27915604681107</v>
      </c>
      <c r="N19" s="30">
        <v>184.5</v>
      </c>
      <c r="O19" s="29">
        <v>145.60637836750413</v>
      </c>
      <c r="P19" s="29">
        <v>161.33606043957806</v>
      </c>
      <c r="Q19" s="29">
        <v>191.83701186751182</v>
      </c>
      <c r="R19" s="29">
        <v>168.38325043298832</v>
      </c>
      <c r="S19" s="29">
        <v>153.01470166973905</v>
      </c>
      <c r="T19" s="29">
        <v>158.4372645337061</v>
      </c>
      <c r="U19" s="29">
        <v>173.58354961218615</v>
      </c>
      <c r="V19" s="29">
        <v>132.04975508753103</v>
      </c>
      <c r="W19" s="29">
        <v>152.06499179407174</v>
      </c>
      <c r="X19" s="29">
        <v>186.48668167201612</v>
      </c>
    </row>
    <row r="20" spans="1:24" ht="33.6">
      <c r="A20" s="9" t="s">
        <v>28</v>
      </c>
      <c r="B20" s="8" t="s">
        <v>25</v>
      </c>
      <c r="C20" s="29">
        <v>113.80193888129483</v>
      </c>
      <c r="D20" s="29">
        <v>140.98020022158946</v>
      </c>
      <c r="E20" s="29">
        <v>178.2095569954314</v>
      </c>
      <c r="F20" s="29">
        <v>140.31312765790588</v>
      </c>
      <c r="G20" s="30">
        <v>214.02</v>
      </c>
      <c r="H20" s="29">
        <v>115.87142485683746</v>
      </c>
      <c r="I20" s="29">
        <v>156.77930562324016</v>
      </c>
      <c r="J20" s="29">
        <v>128.69040275731999</v>
      </c>
      <c r="K20" s="29">
        <v>163.70664707187629</v>
      </c>
      <c r="L20" s="30">
        <v>221.07</v>
      </c>
      <c r="M20" s="29">
        <v>112.96599621842097</v>
      </c>
      <c r="N20" s="30">
        <v>174.64</v>
      </c>
      <c r="O20" s="29">
        <v>128.87301653724077</v>
      </c>
      <c r="P20" s="29">
        <v>136.41421436933953</v>
      </c>
      <c r="Q20" s="29">
        <v>187.816376125815</v>
      </c>
      <c r="R20" s="29">
        <v>161.70373548570305</v>
      </c>
      <c r="S20" s="29">
        <v>135.17067724111507</v>
      </c>
      <c r="T20" s="29">
        <v>159.23513675247088</v>
      </c>
      <c r="U20" s="29">
        <v>142.91672520419581</v>
      </c>
      <c r="V20" s="29">
        <v>125.86523418562521</v>
      </c>
      <c r="W20" s="29">
        <v>177.94852678788382</v>
      </c>
      <c r="X20" s="29">
        <v>204.01230221849974</v>
      </c>
    </row>
    <row r="21" spans="1:24">
      <c r="A21" s="9" t="s">
        <v>29</v>
      </c>
      <c r="B21" s="8" t="s">
        <v>25</v>
      </c>
      <c r="C21" s="29">
        <v>435.95169286331077</v>
      </c>
      <c r="D21" s="29">
        <v>450.31097995472766</v>
      </c>
      <c r="E21" s="29">
        <v>397.07696161265562</v>
      </c>
      <c r="F21" s="29">
        <v>577.18331144707508</v>
      </c>
      <c r="G21" s="30">
        <v>707.59</v>
      </c>
      <c r="H21" s="29">
        <v>469.42616328327944</v>
      </c>
      <c r="I21" s="29">
        <v>468.78448992245944</v>
      </c>
      <c r="J21" s="29">
        <v>405.00186591235791</v>
      </c>
      <c r="K21" s="29">
        <v>421.7599101520243</v>
      </c>
      <c r="L21" s="30">
        <v>548.82000000000005</v>
      </c>
      <c r="M21" s="29">
        <v>629.10477725239139</v>
      </c>
      <c r="N21" s="30">
        <v>693.27</v>
      </c>
      <c r="O21" s="29">
        <v>395.96644604210519</v>
      </c>
      <c r="P21" s="29">
        <v>366.2121074134356</v>
      </c>
      <c r="Q21" s="29">
        <v>396.78038137323392</v>
      </c>
      <c r="R21" s="29">
        <v>478.12870060025779</v>
      </c>
      <c r="S21" s="29">
        <v>480.06723215216545</v>
      </c>
      <c r="T21" s="29">
        <v>307.51531144541406</v>
      </c>
      <c r="U21" s="29">
        <v>412.68642709908511</v>
      </c>
      <c r="V21" s="29">
        <v>600.57258417163189</v>
      </c>
      <c r="W21" s="29">
        <v>465.96811176129779</v>
      </c>
      <c r="X21" s="29">
        <v>427.18733906937945</v>
      </c>
    </row>
    <row r="22" spans="1:24">
      <c r="A22" s="9" t="s">
        <v>30</v>
      </c>
      <c r="B22" s="8" t="s">
        <v>25</v>
      </c>
      <c r="C22" s="29">
        <v>90.094446749925254</v>
      </c>
      <c r="D22" s="29">
        <v>97.070269709045249</v>
      </c>
      <c r="E22" s="29">
        <v>100.72602364438666</v>
      </c>
      <c r="F22" s="29">
        <v>95.746419996672827</v>
      </c>
      <c r="G22" s="30">
        <v>92.05</v>
      </c>
      <c r="H22" s="29">
        <v>107.08345437851965</v>
      </c>
      <c r="I22" s="29">
        <v>93.879738757167345</v>
      </c>
      <c r="J22" s="29">
        <v>106.32210576730998</v>
      </c>
      <c r="K22" s="29">
        <v>100.8453197918505</v>
      </c>
      <c r="L22" s="30">
        <v>112.34</v>
      </c>
      <c r="M22" s="29">
        <v>101.05258604632922</v>
      </c>
      <c r="N22" s="30">
        <v>105.56</v>
      </c>
      <c r="O22" s="29">
        <v>93.904954928491406</v>
      </c>
      <c r="P22" s="29">
        <v>95.401077032423999</v>
      </c>
      <c r="Q22" s="29">
        <v>106.3362584876302</v>
      </c>
      <c r="R22" s="29">
        <v>103.8612542395679</v>
      </c>
      <c r="S22" s="29">
        <v>97.30807731502388</v>
      </c>
      <c r="T22" s="29">
        <v>90.81143811633477</v>
      </c>
      <c r="U22" s="29">
        <v>98.671646565930317</v>
      </c>
      <c r="V22" s="29">
        <v>112.71553536682821</v>
      </c>
      <c r="W22" s="29">
        <v>97.753890764395621</v>
      </c>
      <c r="X22" s="29">
        <v>110.4226166644557</v>
      </c>
    </row>
    <row r="23" spans="1:24" ht="50.4">
      <c r="A23" s="10" t="s">
        <v>31</v>
      </c>
      <c r="B23" s="11" t="s">
        <v>32</v>
      </c>
      <c r="C23" s="29">
        <v>64.774212179327989</v>
      </c>
      <c r="D23" s="29">
        <v>63.80587645341825</v>
      </c>
      <c r="E23" s="29">
        <v>67.871378356417637</v>
      </c>
      <c r="F23" s="29">
        <v>62.723582941033548</v>
      </c>
      <c r="G23" s="30">
        <v>83</v>
      </c>
      <c r="H23" s="29">
        <v>63.594195126601157</v>
      </c>
      <c r="I23" s="29">
        <v>62.423504623220545</v>
      </c>
      <c r="J23" s="29">
        <v>66.507228500741945</v>
      </c>
      <c r="K23" s="29">
        <v>63.896368187211685</v>
      </c>
      <c r="L23" s="30">
        <v>76.66</v>
      </c>
      <c r="M23" s="29">
        <v>58.084204270986056</v>
      </c>
      <c r="N23" s="30">
        <v>78.849999999999994</v>
      </c>
      <c r="O23" s="29">
        <v>56.205258843804316</v>
      </c>
      <c r="P23" s="29">
        <v>61.06456808709801</v>
      </c>
      <c r="Q23" s="29">
        <v>66.501211320375404</v>
      </c>
      <c r="R23" s="29">
        <v>66.746014125690749</v>
      </c>
      <c r="S23" s="29">
        <v>63.356931781978652</v>
      </c>
      <c r="T23" s="29">
        <v>63.219157247290013</v>
      </c>
      <c r="U23" s="29">
        <v>64.654187324948239</v>
      </c>
      <c r="V23" s="29">
        <v>56.056231857225065</v>
      </c>
      <c r="W23" s="29">
        <v>65.341070477557082</v>
      </c>
      <c r="X23" s="29">
        <v>67.260882324749076</v>
      </c>
    </row>
    <row r="24" spans="1:24" ht="51" customHeight="1">
      <c r="A24" s="10" t="s">
        <v>33</v>
      </c>
      <c r="B24" s="11" t="s">
        <v>32</v>
      </c>
      <c r="C24" s="29">
        <v>54.023956252218746</v>
      </c>
      <c r="D24" s="29">
        <v>64.400841204991679</v>
      </c>
      <c r="E24" s="29">
        <v>64.290491833886819</v>
      </c>
      <c r="F24" s="29">
        <v>68.191880403384033</v>
      </c>
      <c r="G24" s="30">
        <v>88.09</v>
      </c>
      <c r="H24" s="29">
        <v>62.485387600886654</v>
      </c>
      <c r="I24" s="29">
        <v>65.792752129131799</v>
      </c>
      <c r="J24" s="29">
        <v>63.099041996062105</v>
      </c>
      <c r="K24" s="29">
        <v>66.59116879111474</v>
      </c>
      <c r="L24" s="30">
        <v>74.05</v>
      </c>
      <c r="M24" s="29">
        <v>70.578423528478751</v>
      </c>
      <c r="N24" s="30">
        <v>84.66</v>
      </c>
      <c r="O24" s="29">
        <v>78.366097253371535</v>
      </c>
      <c r="P24" s="29">
        <v>64.058056856232923</v>
      </c>
      <c r="Q24" s="29">
        <v>67.751278157788988</v>
      </c>
      <c r="R24" s="29">
        <v>57.200233615284148</v>
      </c>
      <c r="S24" s="29">
        <v>67.142374114624047</v>
      </c>
      <c r="T24" s="29">
        <v>61.258947678484063</v>
      </c>
      <c r="U24" s="29">
        <v>67.578108689548927</v>
      </c>
      <c r="V24" s="29">
        <v>64.615916025078789</v>
      </c>
      <c r="W24" s="29">
        <v>66.773840869758544</v>
      </c>
      <c r="X24" s="29">
        <v>69.326881385155858</v>
      </c>
    </row>
    <row r="25" spans="1:24">
      <c r="A25" s="10" t="s">
        <v>34</v>
      </c>
      <c r="B25" s="11" t="s">
        <v>32</v>
      </c>
      <c r="C25" s="29">
        <v>73.617095089064776</v>
      </c>
      <c r="D25" s="29">
        <v>68.56180861502304</v>
      </c>
      <c r="E25" s="29">
        <v>63.310302490848692</v>
      </c>
      <c r="F25" s="29">
        <v>76.423515584959702</v>
      </c>
      <c r="G25" s="30">
        <v>80.97</v>
      </c>
      <c r="H25" s="29">
        <v>68.417200851900404</v>
      </c>
      <c r="I25" s="29">
        <v>68.964401324729877</v>
      </c>
      <c r="J25" s="29">
        <v>62.523536149025453</v>
      </c>
      <c r="K25" s="29">
        <v>79.00572051409091</v>
      </c>
      <c r="L25" s="30">
        <v>93.26</v>
      </c>
      <c r="M25" s="29">
        <v>72.572262834442455</v>
      </c>
      <c r="N25" s="30">
        <v>76.540000000000006</v>
      </c>
      <c r="O25" s="29">
        <v>64.881034292476585</v>
      </c>
      <c r="P25" s="29">
        <v>81.7563646965896</v>
      </c>
      <c r="Q25" s="29">
        <v>87.826746830896468</v>
      </c>
      <c r="R25" s="29">
        <v>71.578336452530863</v>
      </c>
      <c r="S25" s="29">
        <v>65.622254589628938</v>
      </c>
      <c r="T25" s="29">
        <v>72.919796872717868</v>
      </c>
      <c r="U25" s="29">
        <v>79.192626659658501</v>
      </c>
      <c r="V25" s="29">
        <v>67.667630125498988</v>
      </c>
      <c r="W25" s="29">
        <v>76.729399566107858</v>
      </c>
      <c r="X25" s="29">
        <v>80.828882266923344</v>
      </c>
    </row>
    <row r="26" spans="1:24" s="12" customFormat="1">
      <c r="A26" s="9" t="s">
        <v>35</v>
      </c>
      <c r="B26" s="8" t="s">
        <v>25</v>
      </c>
      <c r="C26" s="29">
        <v>198.66340870060671</v>
      </c>
      <c r="D26" s="29">
        <v>209.03636594771589</v>
      </c>
      <c r="E26" s="29">
        <v>234.93736070046828</v>
      </c>
      <c r="F26" s="29">
        <v>219.96989963557289</v>
      </c>
      <c r="G26" s="30">
        <v>227.12</v>
      </c>
      <c r="H26" s="29">
        <v>204.54052381722488</v>
      </c>
      <c r="I26" s="29">
        <v>212.50197009933794</v>
      </c>
      <c r="J26" s="29">
        <v>207.79578688070035</v>
      </c>
      <c r="K26" s="29">
        <v>222.56041836155532</v>
      </c>
      <c r="L26" s="30">
        <v>287.77</v>
      </c>
      <c r="M26" s="29">
        <v>208.82290659262588</v>
      </c>
      <c r="N26" s="30">
        <v>189.16</v>
      </c>
      <c r="O26" s="29">
        <v>205.114340588602</v>
      </c>
      <c r="P26" s="29">
        <v>237.04418469142087</v>
      </c>
      <c r="Q26" s="29">
        <v>332.02922224606112</v>
      </c>
      <c r="R26" s="29">
        <v>225.71467738675653</v>
      </c>
      <c r="S26" s="29">
        <v>235.14730035855672</v>
      </c>
      <c r="T26" s="29">
        <v>236.63231042321851</v>
      </c>
      <c r="U26" s="29">
        <v>258.66221174281037</v>
      </c>
      <c r="V26" s="29">
        <v>210.50573413583882</v>
      </c>
      <c r="W26" s="29">
        <v>215.80581624131227</v>
      </c>
      <c r="X26" s="29">
        <v>236.60354948042522</v>
      </c>
    </row>
    <row r="27" spans="1:24" s="12" customFormat="1">
      <c r="A27" s="9" t="s">
        <v>36</v>
      </c>
      <c r="B27" s="8" t="s">
        <v>25</v>
      </c>
      <c r="C27" s="29">
        <v>338.20071459034165</v>
      </c>
      <c r="D27" s="29">
        <v>335.5293701688077</v>
      </c>
      <c r="E27" s="29">
        <v>285.13484949173409</v>
      </c>
      <c r="F27" s="29">
        <v>296.53599726611441</v>
      </c>
      <c r="G27" s="30">
        <v>511.35</v>
      </c>
      <c r="H27" s="29">
        <v>352.95676331907174</v>
      </c>
      <c r="I27" s="29">
        <v>349.32277568472762</v>
      </c>
      <c r="J27" s="29">
        <v>354.59875789766323</v>
      </c>
      <c r="K27" s="29">
        <v>340.90889572061536</v>
      </c>
      <c r="L27" s="30">
        <v>375.69</v>
      </c>
      <c r="M27" s="29">
        <v>271.8902087057474</v>
      </c>
      <c r="N27" s="30">
        <v>466.27</v>
      </c>
      <c r="O27" s="29">
        <v>342.89353558863348</v>
      </c>
      <c r="P27" s="29">
        <v>284.60473396462498</v>
      </c>
      <c r="Q27" s="29">
        <v>396.41117694286783</v>
      </c>
      <c r="R27" s="29">
        <v>385.70057355836428</v>
      </c>
      <c r="S27" s="29">
        <v>348.63740707672611</v>
      </c>
      <c r="T27" s="29">
        <v>399.9280668782165</v>
      </c>
      <c r="U27" s="29">
        <v>369.80893896603607</v>
      </c>
      <c r="V27" s="29">
        <v>319.52299761700476</v>
      </c>
      <c r="W27" s="29">
        <v>367.88135925543821</v>
      </c>
      <c r="X27" s="29">
        <v>312.45364645799032</v>
      </c>
    </row>
    <row r="28" spans="1:24" s="12" customFormat="1">
      <c r="A28" s="9" t="s">
        <v>37</v>
      </c>
      <c r="B28" s="8" t="s">
        <v>25</v>
      </c>
      <c r="C28" s="29">
        <v>323.24814101292759</v>
      </c>
      <c r="D28" s="29">
        <v>302.87693506867481</v>
      </c>
      <c r="E28" s="29">
        <v>248.08499514719762</v>
      </c>
      <c r="F28" s="29">
        <v>322.76181998561566</v>
      </c>
      <c r="G28" s="30">
        <v>435.88</v>
      </c>
      <c r="H28" s="29">
        <v>228.72810073514592</v>
      </c>
      <c r="I28" s="29">
        <v>298.08253059222847</v>
      </c>
      <c r="J28" s="29">
        <v>281.41233826211459</v>
      </c>
      <c r="K28" s="29">
        <v>321.55589761962671</v>
      </c>
      <c r="L28" s="30">
        <v>354.91</v>
      </c>
      <c r="M28" s="29">
        <v>252.85780403248634</v>
      </c>
      <c r="N28" s="30">
        <v>314.33999999999997</v>
      </c>
      <c r="O28" s="29">
        <v>234.29424803008473</v>
      </c>
      <c r="P28" s="29">
        <v>344.80933804066825</v>
      </c>
      <c r="Q28" s="29">
        <v>419.69386091234372</v>
      </c>
      <c r="R28" s="29">
        <v>329.23021898571619</v>
      </c>
      <c r="S28" s="29">
        <v>351.79259951369789</v>
      </c>
      <c r="T28" s="29">
        <v>347.82537244423077</v>
      </c>
      <c r="U28" s="29">
        <v>321.91559327166618</v>
      </c>
      <c r="V28" s="29">
        <v>292.07079036782733</v>
      </c>
      <c r="W28" s="29">
        <v>366.7636917378465</v>
      </c>
      <c r="X28" s="29">
        <v>306.72463220289296</v>
      </c>
    </row>
    <row r="29" spans="1:24">
      <c r="A29" s="9" t="s">
        <v>38</v>
      </c>
      <c r="B29" s="8" t="s">
        <v>39</v>
      </c>
      <c r="C29" s="29">
        <v>42.445465899230186</v>
      </c>
      <c r="D29" s="29">
        <v>46.651562425493729</v>
      </c>
      <c r="E29" s="29">
        <v>44.664166588614826</v>
      </c>
      <c r="F29" s="29">
        <v>48.908077042549934</v>
      </c>
      <c r="G29" s="30">
        <v>66.66</v>
      </c>
      <c r="H29" s="29">
        <v>39.407290993081141</v>
      </c>
      <c r="I29" s="29">
        <v>53.395198849883514</v>
      </c>
      <c r="J29" s="29">
        <v>49.330940368307623</v>
      </c>
      <c r="K29" s="29">
        <v>47.784867206610862</v>
      </c>
      <c r="L29" s="30">
        <v>45.75</v>
      </c>
      <c r="M29" s="29">
        <v>41.997253446900437</v>
      </c>
      <c r="N29" s="30">
        <v>58.29</v>
      </c>
      <c r="O29" s="29">
        <v>45.705153669150704</v>
      </c>
      <c r="P29" s="29">
        <v>53.452379709304786</v>
      </c>
      <c r="Q29" s="29">
        <v>56.128372014396341</v>
      </c>
      <c r="R29" s="29">
        <v>55.415753610480792</v>
      </c>
      <c r="S29" s="29">
        <v>51.523433353056852</v>
      </c>
      <c r="T29" s="29">
        <v>52.260377513270392</v>
      </c>
      <c r="U29" s="29">
        <v>55.015833222992534</v>
      </c>
      <c r="V29" s="29">
        <v>43.270932779187291</v>
      </c>
      <c r="W29" s="29">
        <v>51.817194688543772</v>
      </c>
      <c r="X29" s="29">
        <v>60.166205835215564</v>
      </c>
    </row>
    <row r="30" spans="1:24">
      <c r="A30" s="9" t="s">
        <v>40</v>
      </c>
      <c r="B30" s="8" t="s">
        <v>25</v>
      </c>
      <c r="C30" s="29">
        <v>43.791365535300294</v>
      </c>
      <c r="D30" s="29">
        <v>41.404252548703148</v>
      </c>
      <c r="E30" s="29">
        <v>42.913897084591632</v>
      </c>
      <c r="F30" s="29">
        <v>40.210827329372606</v>
      </c>
      <c r="G30" s="30">
        <v>41.08</v>
      </c>
      <c r="H30" s="29">
        <v>43.220232358055803</v>
      </c>
      <c r="I30" s="29">
        <v>46.797240434158191</v>
      </c>
      <c r="J30" s="29">
        <v>49.755051742726415</v>
      </c>
      <c r="K30" s="29">
        <v>47.465286839907563</v>
      </c>
      <c r="L30" s="30">
        <v>34.6</v>
      </c>
      <c r="M30" s="29">
        <v>41.335464513047256</v>
      </c>
      <c r="N30" s="30">
        <v>46.15</v>
      </c>
      <c r="O30" s="29">
        <v>46.762576933545091</v>
      </c>
      <c r="P30" s="29">
        <v>51.15102407907424</v>
      </c>
      <c r="Q30" s="29">
        <v>57.941809886381591</v>
      </c>
      <c r="R30" s="29">
        <v>49.786416860379276</v>
      </c>
      <c r="S30" s="29">
        <v>53.987444837507489</v>
      </c>
      <c r="T30" s="29">
        <v>53.184657621038127</v>
      </c>
      <c r="U30" s="29">
        <v>57.683690925209099</v>
      </c>
      <c r="V30" s="29">
        <v>46.507247725847236</v>
      </c>
      <c r="W30" s="29">
        <v>50.352250212755116</v>
      </c>
      <c r="X30" s="29">
        <v>62.582729910539356</v>
      </c>
    </row>
    <row r="31" spans="1:24">
      <c r="A31" s="9" t="s">
        <v>41</v>
      </c>
      <c r="B31" s="8" t="s">
        <v>25</v>
      </c>
      <c r="C31" s="29">
        <v>565.65035791156731</v>
      </c>
      <c r="D31" s="29">
        <v>570.03853907825248</v>
      </c>
      <c r="E31" s="29">
        <v>613.38073165874971</v>
      </c>
      <c r="F31" s="29">
        <v>716.4091444063115</v>
      </c>
      <c r="G31" s="30">
        <v>983.91</v>
      </c>
      <c r="H31" s="29">
        <v>644.3871423924046</v>
      </c>
      <c r="I31" s="29">
        <v>653.58724033406168</v>
      </c>
      <c r="J31" s="29">
        <v>426.60657748076403</v>
      </c>
      <c r="K31" s="29">
        <v>669.43507189364743</v>
      </c>
      <c r="L31" s="30">
        <v>914.89</v>
      </c>
      <c r="M31" s="29">
        <v>842.77926544091349</v>
      </c>
      <c r="N31" s="30">
        <v>755.17</v>
      </c>
      <c r="O31" s="29">
        <v>577.19436513372182</v>
      </c>
      <c r="P31" s="29">
        <v>525.8583802293175</v>
      </c>
      <c r="Q31" s="29">
        <v>763.77731670924345</v>
      </c>
      <c r="R31" s="29">
        <v>627.41425782899967</v>
      </c>
      <c r="S31" s="29">
        <v>602.26853608085014</v>
      </c>
      <c r="T31" s="29">
        <v>798.866451558672</v>
      </c>
      <c r="U31" s="29">
        <v>586.66063584983851</v>
      </c>
      <c r="V31" s="29">
        <v>563.41596843899367</v>
      </c>
      <c r="W31" s="29">
        <v>762.08663552404846</v>
      </c>
      <c r="X31" s="29">
        <v>842.72921821534806</v>
      </c>
    </row>
    <row r="32" spans="1:24" ht="30.75" customHeight="1">
      <c r="A32" s="9" t="s">
        <v>42</v>
      </c>
      <c r="B32" s="8" t="s">
        <v>25</v>
      </c>
      <c r="C32" s="29">
        <v>13.180188543416511</v>
      </c>
      <c r="D32" s="29">
        <v>12.111662935161084</v>
      </c>
      <c r="E32" s="29">
        <v>13.041663189969999</v>
      </c>
      <c r="F32" s="29">
        <v>13.81392510206534</v>
      </c>
      <c r="G32" s="30">
        <v>12.74</v>
      </c>
      <c r="H32" s="29">
        <v>13.700483266049202</v>
      </c>
      <c r="I32" s="29">
        <v>11.780532351966048</v>
      </c>
      <c r="J32" s="29">
        <v>14.293915406989631</v>
      </c>
      <c r="K32" s="29">
        <v>13.778916071789572</v>
      </c>
      <c r="L32" s="30">
        <v>27.23</v>
      </c>
      <c r="M32" s="29">
        <v>12.481372483224972</v>
      </c>
      <c r="N32" s="30">
        <v>13.08</v>
      </c>
      <c r="O32" s="29">
        <v>10.386023530614953</v>
      </c>
      <c r="P32" s="29">
        <v>17.879812592426795</v>
      </c>
      <c r="Q32" s="29">
        <v>23.100875711025697</v>
      </c>
      <c r="R32" s="29">
        <v>14.428854735900709</v>
      </c>
      <c r="S32" s="29">
        <v>14.808764782551743</v>
      </c>
      <c r="T32" s="29">
        <v>15.14993598077314</v>
      </c>
      <c r="U32" s="29">
        <v>19.163515055596328</v>
      </c>
      <c r="V32" s="29">
        <v>13.964720916230011</v>
      </c>
      <c r="W32" s="29">
        <v>14.432577734732698</v>
      </c>
      <c r="X32" s="29">
        <v>16.509636244473132</v>
      </c>
    </row>
    <row r="33" spans="1:24" ht="33.6">
      <c r="A33" s="9" t="s">
        <v>43</v>
      </c>
      <c r="B33" s="8" t="s">
        <v>25</v>
      </c>
      <c r="C33" s="29">
        <v>29.530013139572635</v>
      </c>
      <c r="D33" s="29">
        <v>34.176678511847498</v>
      </c>
      <c r="E33" s="29">
        <v>35.051645307928759</v>
      </c>
      <c r="F33" s="29">
        <v>37.999999999999993</v>
      </c>
      <c r="G33" s="30">
        <v>41.6</v>
      </c>
      <c r="H33" s="29">
        <v>41.286385401062681</v>
      </c>
      <c r="I33" s="29">
        <v>31.918992061159127</v>
      </c>
      <c r="J33" s="29">
        <v>37.29811135025713</v>
      </c>
      <c r="K33" s="29">
        <v>35.842133209862496</v>
      </c>
      <c r="L33" s="30">
        <v>28.99</v>
      </c>
      <c r="M33" s="29">
        <v>32.058884912706951</v>
      </c>
      <c r="N33" s="30">
        <v>39.61</v>
      </c>
      <c r="O33" s="29">
        <v>39.494188194065977</v>
      </c>
      <c r="P33" s="29">
        <v>32.866275526845698</v>
      </c>
      <c r="Q33" s="29">
        <v>41.545519982767473</v>
      </c>
      <c r="R33" s="29">
        <v>32.150659777820145</v>
      </c>
      <c r="S33" s="29">
        <v>40.580480150937049</v>
      </c>
      <c r="T33" s="29">
        <v>38.234259608298984</v>
      </c>
      <c r="U33" s="29">
        <v>41.988685949701342</v>
      </c>
      <c r="V33" s="29">
        <v>33.55736318759454</v>
      </c>
      <c r="W33" s="29">
        <v>41.040215503650913</v>
      </c>
      <c r="X33" s="29">
        <v>36.549441972962292</v>
      </c>
    </row>
    <row r="34" spans="1:24" ht="31.2">
      <c r="A34" s="13" t="s">
        <v>44</v>
      </c>
      <c r="B34" s="8" t="s">
        <v>25</v>
      </c>
      <c r="C34" s="29">
        <v>53.32999999999997</v>
      </c>
      <c r="D34" s="29">
        <v>48.851514558399728</v>
      </c>
      <c r="E34" s="29">
        <v>54.587064771072271</v>
      </c>
      <c r="F34" s="29">
        <v>53.94573444271299</v>
      </c>
      <c r="G34" s="30">
        <v>46.09</v>
      </c>
      <c r="H34" s="29">
        <v>49.862507568522787</v>
      </c>
      <c r="I34" s="29">
        <v>52.861350861826431</v>
      </c>
      <c r="J34" s="29">
        <v>50.394867835283151</v>
      </c>
      <c r="K34" s="29">
        <v>54.124783631333116</v>
      </c>
      <c r="L34" s="30">
        <v>62.19</v>
      </c>
      <c r="M34" s="29">
        <v>54.212370686597964</v>
      </c>
      <c r="N34" s="30">
        <v>69.540000000000006</v>
      </c>
      <c r="O34" s="29">
        <v>47.453643695333533</v>
      </c>
      <c r="P34" s="29">
        <v>54.006660411472112</v>
      </c>
      <c r="Q34" s="29">
        <v>65.074712207988995</v>
      </c>
      <c r="R34" s="29">
        <v>52.729592572387247</v>
      </c>
      <c r="S34" s="31">
        <v>55.268156833434574</v>
      </c>
      <c r="T34" s="29">
        <v>45.717142992158131</v>
      </c>
      <c r="U34" s="31">
        <v>44.090820853062787</v>
      </c>
      <c r="V34" s="29">
        <v>51.730666308471569</v>
      </c>
      <c r="W34" s="29">
        <v>55.432372069176587</v>
      </c>
      <c r="X34" s="31">
        <v>53.211919992809115</v>
      </c>
    </row>
    <row r="35" spans="1:24" ht="31.2">
      <c r="A35" s="13" t="s">
        <v>45</v>
      </c>
      <c r="B35" s="8" t="s">
        <v>25</v>
      </c>
      <c r="C35" s="29">
        <v>48.817321626105937</v>
      </c>
      <c r="D35" s="29">
        <v>50.503783962932069</v>
      </c>
      <c r="E35" s="29">
        <v>55.551057595692988</v>
      </c>
      <c r="F35" s="29">
        <v>51.733633244398668</v>
      </c>
      <c r="G35" s="30">
        <v>50.58</v>
      </c>
      <c r="H35" s="29">
        <v>53.651881535558303</v>
      </c>
      <c r="I35" s="29">
        <v>54.936490306019145</v>
      </c>
      <c r="J35" s="29">
        <v>53.470825797631328</v>
      </c>
      <c r="K35" s="29">
        <v>55.609004455604421</v>
      </c>
      <c r="L35" s="30">
        <v>58.11</v>
      </c>
      <c r="M35" s="29">
        <v>52.348850924993485</v>
      </c>
      <c r="N35" s="30">
        <v>61.81</v>
      </c>
      <c r="O35" s="29">
        <v>50.090335427461646</v>
      </c>
      <c r="P35" s="29">
        <v>54.841490933930636</v>
      </c>
      <c r="Q35" s="29">
        <v>69.096140941855495</v>
      </c>
      <c r="R35" s="29">
        <v>51.93288632067253</v>
      </c>
      <c r="S35" s="29">
        <v>62.021635133788017</v>
      </c>
      <c r="T35" s="29">
        <v>49.656032788281649</v>
      </c>
      <c r="U35" s="29">
        <v>47.131982483238723</v>
      </c>
      <c r="V35" s="29">
        <v>51.464896115444859</v>
      </c>
      <c r="W35" s="29">
        <v>56.80874425416647</v>
      </c>
      <c r="X35" s="29">
        <v>52.899000723211913</v>
      </c>
    </row>
    <row r="36" spans="1:24">
      <c r="A36" s="13" t="s">
        <v>46</v>
      </c>
      <c r="B36" s="8" t="s">
        <v>25</v>
      </c>
      <c r="C36" s="29">
        <v>76.280284618129301</v>
      </c>
      <c r="D36" s="29">
        <v>56.114624197478911</v>
      </c>
      <c r="E36" s="29">
        <v>66.920973134268564</v>
      </c>
      <c r="F36" s="29">
        <v>45.835608647993951</v>
      </c>
      <c r="G36" s="30">
        <v>67</v>
      </c>
      <c r="H36" s="29">
        <v>59.18528365635445</v>
      </c>
      <c r="I36" s="29">
        <v>72.048165025489439</v>
      </c>
      <c r="J36" s="29">
        <v>58.194704977268543</v>
      </c>
      <c r="K36" s="29">
        <v>65.899398998325054</v>
      </c>
      <c r="L36" s="30">
        <v>91.33</v>
      </c>
      <c r="M36" s="29">
        <v>37.766107185726689</v>
      </c>
      <c r="N36" s="30">
        <v>64.849999999999994</v>
      </c>
      <c r="O36" s="29">
        <v>48.373546489791288</v>
      </c>
      <c r="P36" s="29">
        <v>39.105109977827205</v>
      </c>
      <c r="Q36" s="29">
        <v>76.992380945290762</v>
      </c>
      <c r="R36" s="29">
        <v>56.242813205171721</v>
      </c>
      <c r="S36" s="29">
        <v>70.984951587139008</v>
      </c>
      <c r="T36" s="29">
        <v>52.685280827740137</v>
      </c>
      <c r="U36" s="29">
        <v>62.014560076822775</v>
      </c>
      <c r="V36" s="29">
        <v>60.325159716377414</v>
      </c>
      <c r="W36" s="29">
        <v>69.370312538027775</v>
      </c>
      <c r="X36" s="29">
        <v>60.827425877009979</v>
      </c>
    </row>
    <row r="37" spans="1:24">
      <c r="A37" s="14" t="s">
        <v>47</v>
      </c>
      <c r="B37" s="8" t="s">
        <v>25</v>
      </c>
      <c r="C37" s="29">
        <v>68.22073895625131</v>
      </c>
      <c r="D37" s="29">
        <v>68.547570541238684</v>
      </c>
      <c r="E37" s="29">
        <v>71.700092397337102</v>
      </c>
      <c r="F37" s="29">
        <v>70.223877041036019</v>
      </c>
      <c r="G37" s="30">
        <v>88.49</v>
      </c>
      <c r="H37" s="29">
        <v>64.5730706581828</v>
      </c>
      <c r="I37" s="29">
        <v>69.45397335295074</v>
      </c>
      <c r="J37" s="29">
        <v>73.883761255806306</v>
      </c>
      <c r="K37" s="29">
        <v>71.213735857945352</v>
      </c>
      <c r="L37" s="30">
        <v>87.84</v>
      </c>
      <c r="M37" s="29">
        <v>76.93835821278978</v>
      </c>
      <c r="N37" s="30">
        <v>95.65</v>
      </c>
      <c r="O37" s="29">
        <v>49.437563754453009</v>
      </c>
      <c r="P37" s="29">
        <v>63.915325230029708</v>
      </c>
      <c r="Q37" s="29">
        <v>75.477394416939731</v>
      </c>
      <c r="R37" s="29">
        <v>67.317292580126932</v>
      </c>
      <c r="S37" s="29">
        <v>83.024294911013214</v>
      </c>
      <c r="T37" s="29">
        <v>65.435373046001587</v>
      </c>
      <c r="U37" s="29">
        <v>70.816565597684843</v>
      </c>
      <c r="V37" s="29">
        <v>59.490910212430265</v>
      </c>
      <c r="W37" s="29">
        <v>80.812947340960193</v>
      </c>
      <c r="X37" s="29">
        <v>84.985003121210951</v>
      </c>
    </row>
    <row r="38" spans="1:24">
      <c r="A38" s="13" t="s">
        <v>48</v>
      </c>
      <c r="B38" s="8" t="s">
        <v>25</v>
      </c>
      <c r="C38" s="29">
        <v>42.622596979317088</v>
      </c>
      <c r="D38" s="29">
        <v>35.590462279187832</v>
      </c>
      <c r="E38" s="29">
        <v>45.969266998780981</v>
      </c>
      <c r="F38" s="29">
        <v>41.839215130853084</v>
      </c>
      <c r="G38" s="30">
        <v>63.03</v>
      </c>
      <c r="H38" s="29">
        <v>28.676942216107417</v>
      </c>
      <c r="I38" s="29">
        <v>40.523401281978089</v>
      </c>
      <c r="J38" s="29">
        <v>38.960149857011864</v>
      </c>
      <c r="K38" s="29">
        <v>43.178281095038805</v>
      </c>
      <c r="L38" s="30">
        <v>39.74</v>
      </c>
      <c r="M38" s="29">
        <v>46.312901592037342</v>
      </c>
      <c r="N38" s="30">
        <v>61.47</v>
      </c>
      <c r="O38" s="29">
        <v>33.222444137800814</v>
      </c>
      <c r="P38" s="29">
        <v>36.574845499485527</v>
      </c>
      <c r="Q38" s="29">
        <v>42.701326743308286</v>
      </c>
      <c r="R38" s="29">
        <v>37.426522889335878</v>
      </c>
      <c r="S38" s="29">
        <v>46.936304399032544</v>
      </c>
      <c r="T38" s="29">
        <v>35.297028045031482</v>
      </c>
      <c r="U38" s="29">
        <v>38.444394868480423</v>
      </c>
      <c r="V38" s="29">
        <v>34.295556517810859</v>
      </c>
      <c r="W38" s="29">
        <v>48.59772707762275</v>
      </c>
      <c r="X38" s="29">
        <v>44.140049624421025</v>
      </c>
    </row>
    <row r="39" spans="1:24">
      <c r="A39" s="13" t="s">
        <v>49</v>
      </c>
      <c r="B39" s="8" t="s">
        <v>25</v>
      </c>
      <c r="C39" s="29">
        <v>39.448578040472171</v>
      </c>
      <c r="D39" s="29">
        <v>35.859990557850843</v>
      </c>
      <c r="E39" s="29">
        <v>39.54730485943513</v>
      </c>
      <c r="F39" s="29">
        <v>37.014595629536387</v>
      </c>
      <c r="G39" s="30">
        <v>65.94</v>
      </c>
      <c r="H39" s="29">
        <v>32.822431611911057</v>
      </c>
      <c r="I39" s="29">
        <v>31.246879988880671</v>
      </c>
      <c r="J39" s="29">
        <v>36.424964419562897</v>
      </c>
      <c r="K39" s="29">
        <v>38.692132004239099</v>
      </c>
      <c r="L39" s="30">
        <v>52.18</v>
      </c>
      <c r="M39" s="29">
        <v>37.94733192202056</v>
      </c>
      <c r="N39" s="30">
        <v>66.09</v>
      </c>
      <c r="O39" s="29">
        <v>38.557714487112491</v>
      </c>
      <c r="P39" s="29">
        <v>40.104750295013382</v>
      </c>
      <c r="Q39" s="29">
        <v>46.636825435438354</v>
      </c>
      <c r="R39" s="29">
        <v>34.575631775067521</v>
      </c>
      <c r="S39" s="29">
        <v>48.21775204631286</v>
      </c>
      <c r="T39" s="29">
        <v>35.990892272943249</v>
      </c>
      <c r="U39" s="29">
        <v>41.165122254051425</v>
      </c>
      <c r="V39" s="29">
        <v>31.487834740246889</v>
      </c>
      <c r="W39" s="29">
        <v>46.363551355519256</v>
      </c>
      <c r="X39" s="29">
        <v>58.008718467430221</v>
      </c>
    </row>
    <row r="40" spans="1:24">
      <c r="A40" s="13" t="s">
        <v>50</v>
      </c>
      <c r="B40" s="8" t="s">
        <v>25</v>
      </c>
      <c r="C40" s="29">
        <v>53.614203049680455</v>
      </c>
      <c r="D40" s="29">
        <v>60.539621177172513</v>
      </c>
      <c r="E40" s="29">
        <v>53.82248638548441</v>
      </c>
      <c r="F40" s="29">
        <v>69.370120569617171</v>
      </c>
      <c r="G40" s="30">
        <v>75.53</v>
      </c>
      <c r="H40" s="29">
        <v>65.109936448447527</v>
      </c>
      <c r="I40" s="29">
        <v>62.29966565579187</v>
      </c>
      <c r="J40" s="29">
        <v>84.832303581095402</v>
      </c>
      <c r="K40" s="29">
        <v>57.677584298931244</v>
      </c>
      <c r="L40" s="30">
        <v>69.38</v>
      </c>
      <c r="M40" s="29">
        <v>52.30524902248915</v>
      </c>
      <c r="N40" s="30">
        <v>95.91</v>
      </c>
      <c r="O40" s="29">
        <v>51.154636178093689</v>
      </c>
      <c r="P40" s="29">
        <v>68.026865651571697</v>
      </c>
      <c r="Q40" s="29">
        <v>65.920795848772414</v>
      </c>
      <c r="R40" s="29">
        <v>51.318810950994852</v>
      </c>
      <c r="S40" s="29">
        <v>80.190290723476693</v>
      </c>
      <c r="T40" s="29">
        <v>53.651811993422413</v>
      </c>
      <c r="U40" s="29">
        <v>75.843323169503179</v>
      </c>
      <c r="V40" s="29">
        <v>47.29206136075787</v>
      </c>
      <c r="W40" s="29">
        <v>75.272614344102493</v>
      </c>
      <c r="X40" s="29">
        <v>82.12038632806528</v>
      </c>
    </row>
    <row r="41" spans="1:24" ht="19.5" customHeight="1">
      <c r="A41" s="13" t="s">
        <v>51</v>
      </c>
      <c r="B41" s="8" t="s">
        <v>25</v>
      </c>
      <c r="C41" s="29">
        <v>38.45117825949113</v>
      </c>
      <c r="D41" s="29">
        <v>29.55860307564803</v>
      </c>
      <c r="E41" s="29">
        <v>29.497462196700916</v>
      </c>
      <c r="F41" s="29">
        <v>36.078535553511344</v>
      </c>
      <c r="G41" s="30">
        <v>54.75</v>
      </c>
      <c r="H41" s="29">
        <v>27.020438600553092</v>
      </c>
      <c r="I41" s="29">
        <v>28.460644663967852</v>
      </c>
      <c r="J41" s="29">
        <v>35.237887074274717</v>
      </c>
      <c r="K41" s="29">
        <v>44.778447221990511</v>
      </c>
      <c r="L41" s="30">
        <v>49.73</v>
      </c>
      <c r="M41" s="29">
        <v>37.463965384597607</v>
      </c>
      <c r="N41" s="30">
        <v>53.45</v>
      </c>
      <c r="O41" s="29">
        <v>30.630014280231283</v>
      </c>
      <c r="P41" s="29">
        <v>31.686491345379554</v>
      </c>
      <c r="Q41" s="29">
        <v>40.556216244614298</v>
      </c>
      <c r="R41" s="29">
        <v>30.914330994021824</v>
      </c>
      <c r="S41" s="29">
        <v>35.563365143093399</v>
      </c>
      <c r="T41" s="29">
        <v>31.465051737907729</v>
      </c>
      <c r="U41" s="29">
        <v>39.220983683920153</v>
      </c>
      <c r="V41" s="29">
        <v>25.365888860550829</v>
      </c>
      <c r="W41" s="29">
        <v>47.612610958051235</v>
      </c>
      <c r="X41" s="29">
        <v>46.045481166962333</v>
      </c>
    </row>
    <row r="42" spans="1:24">
      <c r="A42" s="13" t="s">
        <v>52</v>
      </c>
      <c r="B42" s="8" t="s">
        <v>25</v>
      </c>
      <c r="C42" s="29">
        <v>34.282675577483872</v>
      </c>
      <c r="D42" s="29">
        <v>26.928592226110773</v>
      </c>
      <c r="E42" s="29">
        <v>29.2257919361133</v>
      </c>
      <c r="F42" s="29">
        <v>36.496914589378335</v>
      </c>
      <c r="G42" s="30"/>
      <c r="H42" s="29">
        <v>29.443834529776233</v>
      </c>
      <c r="I42" s="29">
        <v>35.616223831282291</v>
      </c>
      <c r="J42" s="29">
        <v>35.03499865671219</v>
      </c>
      <c r="K42" s="29">
        <v>28.550745745623605</v>
      </c>
      <c r="L42" s="30"/>
      <c r="M42" s="29">
        <v>33.094198948970572</v>
      </c>
      <c r="N42" s="30"/>
      <c r="O42" s="29">
        <v>34.1477118045445</v>
      </c>
      <c r="P42" s="29">
        <v>29.054890426089564</v>
      </c>
      <c r="Q42" s="29">
        <v>43.764703689895917</v>
      </c>
      <c r="R42" s="29">
        <v>27.410723001606272</v>
      </c>
      <c r="S42" s="29">
        <v>33.368863153058662</v>
      </c>
      <c r="T42" s="29">
        <v>28.429921295995204</v>
      </c>
      <c r="U42" s="29">
        <v>41.280801310674399</v>
      </c>
      <c r="V42" s="29">
        <v>25.400466428242449</v>
      </c>
      <c r="W42" s="29">
        <v>45.690102282930553</v>
      </c>
      <c r="X42" s="29">
        <v>49.569639762247419</v>
      </c>
    </row>
    <row r="43" spans="1:24">
      <c r="A43" s="13" t="s">
        <v>53</v>
      </c>
      <c r="B43" s="8" t="s">
        <v>25</v>
      </c>
      <c r="C43" s="29">
        <v>55.811756296092938</v>
      </c>
      <c r="D43" s="29">
        <v>62.372433419536542</v>
      </c>
      <c r="E43" s="29">
        <v>70.650503299544724</v>
      </c>
      <c r="F43" s="29">
        <v>56.384293697108603</v>
      </c>
      <c r="G43" s="30">
        <v>104.51</v>
      </c>
      <c r="H43" s="29">
        <v>67.743849367278045</v>
      </c>
      <c r="I43" s="29">
        <v>62.923443446560412</v>
      </c>
      <c r="J43" s="29">
        <v>51.74270929691302</v>
      </c>
      <c r="K43" s="29">
        <v>71.200466503619865</v>
      </c>
      <c r="L43" s="30">
        <v>94.97</v>
      </c>
      <c r="M43" s="29">
        <v>79.614299104343644</v>
      </c>
      <c r="N43" s="30">
        <v>110.28</v>
      </c>
      <c r="O43" s="29">
        <v>51.876941375562879</v>
      </c>
      <c r="P43" s="29">
        <v>43.269859812587768</v>
      </c>
      <c r="Q43" s="29">
        <v>51.777800049127336</v>
      </c>
      <c r="R43" s="29">
        <v>47.011144083086634</v>
      </c>
      <c r="S43" s="29">
        <v>71.723665370654928</v>
      </c>
      <c r="T43" s="29">
        <v>79.289257219733614</v>
      </c>
      <c r="U43" s="31">
        <v>46.813359408996654</v>
      </c>
      <c r="V43" s="29">
        <v>50.382123866770307</v>
      </c>
      <c r="W43" s="29">
        <v>63.077172536522127</v>
      </c>
      <c r="X43" s="31">
        <v>46.539335429011224</v>
      </c>
    </row>
    <row r="44" spans="1:24">
      <c r="A44" s="13" t="s">
        <v>54</v>
      </c>
      <c r="B44" s="8" t="s">
        <v>25</v>
      </c>
      <c r="C44" s="29">
        <v>58.199221075999844</v>
      </c>
      <c r="D44" s="29">
        <v>56.879173822232886</v>
      </c>
      <c r="E44" s="29">
        <v>49.717338392847438</v>
      </c>
      <c r="F44" s="29">
        <v>56.739446985223495</v>
      </c>
      <c r="G44" s="30">
        <v>112.12</v>
      </c>
      <c r="H44" s="29">
        <v>48.925598483625315</v>
      </c>
      <c r="I44" s="29">
        <v>54.155968321319257</v>
      </c>
      <c r="J44" s="29">
        <v>53.050231840549316</v>
      </c>
      <c r="K44" s="29">
        <v>72.811396158459686</v>
      </c>
      <c r="L44" s="30">
        <v>85.18</v>
      </c>
      <c r="M44" s="29">
        <v>48.444946752710486</v>
      </c>
      <c r="N44" s="30">
        <v>111.18</v>
      </c>
      <c r="O44" s="29">
        <v>49.391203698212287</v>
      </c>
      <c r="P44" s="29">
        <v>46.91030032079189</v>
      </c>
      <c r="Q44" s="29">
        <v>53.129380473188803</v>
      </c>
      <c r="R44" s="29">
        <v>43.409120564046539</v>
      </c>
      <c r="S44" s="29">
        <v>57.790272163663545</v>
      </c>
      <c r="T44" s="29">
        <v>66.984166729672467</v>
      </c>
      <c r="U44" s="31">
        <v>54.33726450297182</v>
      </c>
      <c r="V44" s="29">
        <v>35.756806034365702</v>
      </c>
      <c r="W44" s="29">
        <v>67.110750232388781</v>
      </c>
      <c r="X44" s="31">
        <v>64.280023011740155</v>
      </c>
    </row>
    <row r="45" spans="1:24">
      <c r="A45" s="13" t="s">
        <v>55</v>
      </c>
      <c r="B45" s="8" t="s">
        <v>25</v>
      </c>
      <c r="C45" s="29">
        <v>33.050775806141949</v>
      </c>
      <c r="D45" s="29">
        <v>33.029650861493707</v>
      </c>
      <c r="E45" s="29">
        <v>35.539267532351523</v>
      </c>
      <c r="F45" s="29">
        <v>33.001010054635955</v>
      </c>
      <c r="G45" s="30">
        <v>26.71</v>
      </c>
      <c r="H45" s="29">
        <v>33.525627248374114</v>
      </c>
      <c r="I45" s="29">
        <v>42.455699354924555</v>
      </c>
      <c r="J45" s="29">
        <v>29.043928667818516</v>
      </c>
      <c r="K45" s="29">
        <v>40.657602906415242</v>
      </c>
      <c r="L45" s="30">
        <v>30.34</v>
      </c>
      <c r="M45" s="29">
        <v>31.632094876696442</v>
      </c>
      <c r="N45" s="30">
        <v>34.630000000000003</v>
      </c>
      <c r="O45" s="29">
        <v>35.087801303341728</v>
      </c>
      <c r="P45" s="29">
        <v>31.780170087029664</v>
      </c>
      <c r="Q45" s="29">
        <v>47.78596847722217</v>
      </c>
      <c r="R45" s="29">
        <v>31.996533750314171</v>
      </c>
      <c r="S45" s="29">
        <v>35.545258808751839</v>
      </c>
      <c r="T45" s="29">
        <v>33.24982236698856</v>
      </c>
      <c r="U45" s="31">
        <v>32.536600990944997</v>
      </c>
      <c r="V45" s="29">
        <v>30.679372688039948</v>
      </c>
      <c r="W45" s="29">
        <v>33.49087647959837</v>
      </c>
      <c r="X45" s="31">
        <v>38.76984761940799</v>
      </c>
    </row>
    <row r="46" spans="1:24" ht="31.2">
      <c r="A46" s="13" t="s">
        <v>56</v>
      </c>
      <c r="B46" s="8" t="s">
        <v>25</v>
      </c>
      <c r="C46" s="29">
        <v>35.226486124923596</v>
      </c>
      <c r="D46" s="29">
        <v>30.090726952442818</v>
      </c>
      <c r="E46" s="29">
        <v>30.728817455892997</v>
      </c>
      <c r="F46" s="29">
        <v>30.399768229268751</v>
      </c>
      <c r="G46" s="30">
        <v>26.04</v>
      </c>
      <c r="H46" s="29">
        <v>24.804066049001023</v>
      </c>
      <c r="I46" s="29">
        <v>36.174936032987489</v>
      </c>
      <c r="J46" s="29">
        <v>36.840314986403854</v>
      </c>
      <c r="K46" s="29">
        <v>31.049476008953427</v>
      </c>
      <c r="L46" s="30">
        <v>17.78</v>
      </c>
      <c r="M46" s="29">
        <v>27.343993029004846</v>
      </c>
      <c r="N46" s="30">
        <v>31.15</v>
      </c>
      <c r="O46" s="29">
        <v>29.413946669470537</v>
      </c>
      <c r="P46" s="29">
        <v>34.166787300846138</v>
      </c>
      <c r="Q46" s="29">
        <v>43.244420593773739</v>
      </c>
      <c r="R46" s="29">
        <v>28.332715746205238</v>
      </c>
      <c r="S46" s="29">
        <v>35.205037293774211</v>
      </c>
      <c r="T46" s="29">
        <v>42.107714468990515</v>
      </c>
      <c r="U46" s="31">
        <v>36.461302396389776</v>
      </c>
      <c r="V46" s="29">
        <v>28.918508721813783</v>
      </c>
      <c r="W46" s="29">
        <v>31.233982289538272</v>
      </c>
      <c r="X46" s="31">
        <v>36.938295008956665</v>
      </c>
    </row>
    <row r="47" spans="1:24">
      <c r="A47" s="13" t="s">
        <v>57</v>
      </c>
      <c r="B47" s="8" t="s">
        <v>25</v>
      </c>
      <c r="C47" s="29">
        <v>32.784921363410461</v>
      </c>
      <c r="D47" s="29">
        <v>28.639367780548838</v>
      </c>
      <c r="E47" s="29">
        <v>29.285332421864226</v>
      </c>
      <c r="F47" s="29">
        <v>28.426995161849995</v>
      </c>
      <c r="G47" s="30">
        <v>30.02</v>
      </c>
      <c r="H47" s="29">
        <v>26.873375294219723</v>
      </c>
      <c r="I47" s="29">
        <v>32.864399398314212</v>
      </c>
      <c r="J47" s="29">
        <v>39.148676411688641</v>
      </c>
      <c r="K47" s="29">
        <v>33.765422830129417</v>
      </c>
      <c r="L47" s="30">
        <v>20.79</v>
      </c>
      <c r="M47" s="29">
        <v>28.893713719649512</v>
      </c>
      <c r="N47" s="30">
        <v>30.33</v>
      </c>
      <c r="O47" s="29">
        <v>30.517379876825693</v>
      </c>
      <c r="P47" s="29">
        <v>34.556153414432103</v>
      </c>
      <c r="Q47" s="29">
        <v>42.414864904334543</v>
      </c>
      <c r="R47" s="29">
        <v>33.187892958978587</v>
      </c>
      <c r="S47" s="29">
        <v>32.402549094585773</v>
      </c>
      <c r="T47" s="29">
        <v>33.800327114596264</v>
      </c>
      <c r="U47" s="29">
        <v>35.633599868778163</v>
      </c>
      <c r="V47" s="29">
        <v>28.874652850933092</v>
      </c>
      <c r="W47" s="29">
        <v>30.500006358731927</v>
      </c>
      <c r="X47" s="29">
        <v>35.0882128585544</v>
      </c>
    </row>
    <row r="48" spans="1:24">
      <c r="A48" s="13" t="s">
        <v>58</v>
      </c>
      <c r="B48" s="8" t="s">
        <v>25</v>
      </c>
      <c r="C48" s="29">
        <v>53.772532289351346</v>
      </c>
      <c r="D48" s="29">
        <v>40.655854272594141</v>
      </c>
      <c r="E48" s="29">
        <v>41.945507561252889</v>
      </c>
      <c r="F48" s="29">
        <v>32.912128431644035</v>
      </c>
      <c r="G48" s="30">
        <v>33.119999999999997</v>
      </c>
      <c r="H48" s="29">
        <v>47.28078588456232</v>
      </c>
      <c r="I48" s="29">
        <v>47.817154500360786</v>
      </c>
      <c r="J48" s="29">
        <v>46.025820412579428</v>
      </c>
      <c r="K48" s="29">
        <v>53.782855426440562</v>
      </c>
      <c r="L48" s="30">
        <v>30.1</v>
      </c>
      <c r="M48" s="29">
        <v>43.308886739589347</v>
      </c>
      <c r="N48" s="30">
        <v>46.43</v>
      </c>
      <c r="O48" s="29">
        <v>52.293155718837212</v>
      </c>
      <c r="P48" s="29">
        <v>37.397599734577035</v>
      </c>
      <c r="Q48" s="29">
        <v>58.529683305853432</v>
      </c>
      <c r="R48" s="29">
        <v>42.832888517597887</v>
      </c>
      <c r="S48" s="29">
        <v>37.898824290105196</v>
      </c>
      <c r="T48" s="29">
        <v>45.433314343346979</v>
      </c>
      <c r="U48" s="29">
        <v>38.292750107022556</v>
      </c>
      <c r="V48" s="29">
        <v>34.207473491345148</v>
      </c>
      <c r="W48" s="29">
        <v>45.46160639705289</v>
      </c>
      <c r="X48" s="29">
        <v>46.636091082636099</v>
      </c>
    </row>
    <row r="49" spans="1:24">
      <c r="A49" s="13" t="s">
        <v>59</v>
      </c>
      <c r="B49" s="8" t="s">
        <v>25</v>
      </c>
      <c r="C49" s="29">
        <v>129.84369770478006</v>
      </c>
      <c r="D49" s="29">
        <v>112.75042580046309</v>
      </c>
      <c r="E49" s="29">
        <v>121.27149156716072</v>
      </c>
      <c r="F49" s="29">
        <v>120.96252396189806</v>
      </c>
      <c r="G49" s="30">
        <v>113.59</v>
      </c>
      <c r="H49" s="29">
        <v>95.9561019688187</v>
      </c>
      <c r="I49" s="29">
        <v>121.30478143599895</v>
      </c>
      <c r="J49" s="29">
        <v>101.47804616306871</v>
      </c>
      <c r="K49" s="29">
        <v>136.84734640600698</v>
      </c>
      <c r="L49" s="30">
        <v>84.35</v>
      </c>
      <c r="M49" s="29">
        <v>118.49235880721524</v>
      </c>
      <c r="N49" s="30">
        <v>124.86</v>
      </c>
      <c r="O49" s="29">
        <v>110.50600708009158</v>
      </c>
      <c r="P49" s="29">
        <v>117.52083435046889</v>
      </c>
      <c r="Q49" s="29">
        <v>142.7002599047062</v>
      </c>
      <c r="R49" s="29">
        <v>124.93727468610882</v>
      </c>
      <c r="S49" s="29">
        <v>116.81204421109409</v>
      </c>
      <c r="T49" s="29">
        <v>127.49841975784587</v>
      </c>
      <c r="U49" s="29">
        <v>121.39548617950284</v>
      </c>
      <c r="V49" s="29">
        <v>111.06632310035552</v>
      </c>
      <c r="W49" s="29">
        <v>126.26844001639218</v>
      </c>
      <c r="X49" s="29">
        <v>131.74952501488045</v>
      </c>
    </row>
    <row r="50" spans="1:24" ht="16.5" customHeight="1">
      <c r="C50" s="24"/>
      <c r="D50" s="21"/>
      <c r="E50" s="28"/>
      <c r="F50" s="2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  <c r="U50" s="24"/>
      <c r="V50" s="21"/>
      <c r="W50" s="21"/>
      <c r="X50" s="28"/>
    </row>
    <row r="51" spans="1:24" s="18" customFormat="1">
      <c r="A51" s="18" t="s">
        <v>60</v>
      </c>
      <c r="C51" s="24"/>
      <c r="T51" s="24"/>
      <c r="X51" s="24"/>
    </row>
    <row r="52" spans="1:24" s="18" customFormat="1" ht="19.2">
      <c r="A52" s="26" t="s">
        <v>62</v>
      </c>
      <c r="X52" s="24"/>
    </row>
    <row r="53" spans="1:24" s="18" customFormat="1">
      <c r="X53" s="24"/>
    </row>
    <row r="54" spans="1:24" s="15" customFormat="1" ht="18.75" customHeight="1">
      <c r="A54" s="19"/>
      <c r="B54" s="19"/>
      <c r="C54" s="19"/>
      <c r="D54" s="19"/>
      <c r="E54" s="19"/>
      <c r="G54" s="35"/>
      <c r="H54" s="35"/>
      <c r="I54" s="35"/>
      <c r="X54" s="24"/>
    </row>
    <row r="55" spans="1:24" s="15" customFormat="1" ht="18.75" customHeight="1">
      <c r="A55" s="19"/>
      <c r="B55" s="19"/>
      <c r="C55" s="19"/>
      <c r="D55" s="19"/>
      <c r="E55" s="19"/>
      <c r="G55" s="23"/>
      <c r="H55" s="23"/>
      <c r="I55" s="23"/>
      <c r="X55" s="24"/>
    </row>
    <row r="56" spans="1:24" ht="16.5" customHeight="1">
      <c r="A56" s="1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16.5" customHeight="1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>
      <c r="A58" s="2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>
      <c r="A59" s="25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</sheetData>
  <mergeCells count="6">
    <mergeCell ref="A9:X9"/>
    <mergeCell ref="A10:X10"/>
    <mergeCell ref="A11:X11"/>
    <mergeCell ref="G54:I54"/>
    <mergeCell ref="V2:X2"/>
    <mergeCell ref="U3:X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F49 H17:K49 M17:M49 O17:X49">
      <formula1>0</formula1>
    </dataValidation>
  </dataValidations>
  <pageMargins left="0.31496062992125984" right="0.31496062992125984" top="0.35433070866141736" bottom="0.15748031496062992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BurilovaNG</cp:lastModifiedBy>
  <cp:lastPrinted>2018-06-08T07:07:37Z</cp:lastPrinted>
  <dcterms:created xsi:type="dcterms:W3CDTF">2012-04-25T08:07:57Z</dcterms:created>
  <dcterms:modified xsi:type="dcterms:W3CDTF">2018-08-08T05:36:30Z</dcterms:modified>
</cp:coreProperties>
</file>